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-120" yWindow="-120" windowWidth="21840" windowHeight="131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<sst xmlns="http://schemas.openxmlformats.org/spreadsheetml/2006/main" count="30" uniqueCount="29">
  <si>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</si>
  <si>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</si>
  <si>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</si>
  <si>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</si>
  <si>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</si>
  <si>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</si>
  <si>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</si>
  <si>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</si>
  <si>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</si>
  <si>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</si>
  <si>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</si>
  <si>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</si>
  <si>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</si>
  <si>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</si>
  <si>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</si>
  <si>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ГОКУ СКШ №25 г. Братска</t>
  </si>
  <si>
    <t>хлеб пшен./ржан-пшен.</t>
  </si>
  <si>
    <t>масло сливочное</t>
  </si>
  <si>
    <t>чай с сахаром</t>
  </si>
  <si>
    <t>сок</t>
  </si>
  <si>
    <t>печенье</t>
  </si>
  <si>
    <t>огурец консервированный</t>
  </si>
  <si>
    <t>напиток из сухофруктов</t>
  </si>
  <si>
    <t>каша Дружба</t>
  </si>
  <si>
    <t>Полдник</t>
  </si>
  <si>
    <t>суп рыбными консервами</t>
  </si>
  <si>
    <t>котлета мясная</t>
  </si>
  <si>
    <t>макароны отварные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</si>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</sst>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18" xfId="0" applyNumberFormat="1" applyFill="1" applyBorder="1" applyProtection="1">
      <protection locked="0"/>
    </xf>
    <xf numFmtId="0" fontId="1" fillId="0" borderId="6" xfId="0" applyFont="1" applyBorder="1" applyAlignment="1" applyProtection="1">
      <alignment wrapText="1"/>
      <protection locked="0"/>
    </xf>
    <xf numFmtId="1" fontId="1" fillId="0" borderId="6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5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wrapText="1"/>
      <protection locked="0"/>
    </xf>
    <xf numFmtId="0" fontId="0" fillId="0" borderId="0" xfId="0" applyFill="1"/>
    <xf numFmtId="0" fontId="1" fillId="0" borderId="20" xfId="0" applyFont="1" applyFill="1" applyBorder="1" applyAlignment="1" applyProtection="1">
      <alignment wrapText="1"/>
      <protection locked="0"/>
    </xf>
    <xf numFmtId="1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1" xfId="0" applyNumberFormat="1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view="pageBreakPreview" zoomScale="150" zoomScaleNormal="100" zoomScaleSheetLayoutView="15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5" t="s">
        <v>15</v>
      </c>
      <c r="C1" s="26"/>
      <c r="D1" s="27"/>
      <c r="E1" t="s">
        <v>12</v>
      </c>
      <c r="F1" s="5"/>
      <c r="I1" t="s">
        <v>1</v>
      </c>
      <c r="J1" s="4">
        <v>44823</v>
      </c>
    </row>
    <row r="2" spans="1:10" ht="7.5" customHeight="1" thickBot="1" x14ac:dyDescent="0.35"/>
    <row r="3" spans="1:10" ht="15" thickBot="1" x14ac:dyDescent="0.35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46.8" x14ac:dyDescent="0.3">
      <c r="A4" s="28" t="s">
        <v>10</v>
      </c>
      <c r="B4" s="8">
        <v>260</v>
      </c>
      <c r="C4" s="8" t="s">
        <v>23</v>
      </c>
      <c r="D4" s="9">
        <v>180</v>
      </c>
      <c r="E4" s="8">
        <v>200.9</v>
      </c>
      <c r="F4" s="8">
        <v>4.7</v>
      </c>
      <c r="G4" s="8">
        <v>5.9</v>
      </c>
      <c r="H4" s="12">
        <v>24.6</v>
      </c>
      <c r="I4" s="8">
        <v>5.9</v>
      </c>
      <c r="J4" s="12">
        <v>27.9</v>
      </c>
    </row>
    <row r="5" spans="1:10" ht="46.8" x14ac:dyDescent="0.3">
      <c r="A5" s="29"/>
      <c r="B5" s="10">
        <v>478</v>
      </c>
      <c r="C5" s="10" t="s">
        <v>17</v>
      </c>
      <c r="D5" s="11">
        <v>10</v>
      </c>
      <c r="E5" s="10">
        <v>46.3</v>
      </c>
      <c r="F5" s="10">
        <v>0.1</v>
      </c>
      <c r="G5" s="10">
        <v>7.2</v>
      </c>
      <c r="H5" s="13">
        <v>0.1</v>
      </c>
      <c r="I5" s="10">
        <v>7.2</v>
      </c>
      <c r="J5" s="13">
        <v>0.1</v>
      </c>
    </row>
    <row r="6" spans="1:10" ht="46.8" x14ac:dyDescent="0.3">
      <c r="A6" s="29"/>
      <c r="B6" s="10">
        <v>493</v>
      </c>
      <c r="C6" s="10" t="s">
        <v>18</v>
      </c>
      <c r="D6" s="11">
        <v>200</v>
      </c>
      <c r="E6" s="10">
        <v>37.700000000000003</v>
      </c>
      <c r="F6" s="10">
        <v>0.1</v>
      </c>
      <c r="G6" s="10">
        <v>0</v>
      </c>
      <c r="H6" s="13">
        <v>9.3000000000000007</v>
      </c>
      <c r="I6" s="10">
        <v>0</v>
      </c>
      <c r="J6" s="13">
        <v>9.3000000000000007</v>
      </c>
    </row>
    <row r="7" spans="1:10" ht="63" thickBot="1" x14ac:dyDescent="0.35">
      <c r="A7" s="29"/>
      <c r="B7" s="30">
        <v>110</v>
      </c>
      <c r="C7" s="30" t="s">
        <v>16</v>
      </c>
      <c r="D7" s="31">
        <v>50</v>
      </c>
      <c r="E7" s="32">
        <v>117</v>
      </c>
      <c r="F7" s="32">
        <v>3</v>
      </c>
      <c r="G7" s="32">
        <v>0.45</v>
      </c>
      <c r="H7" s="33">
        <v>24.5</v>
      </c>
      <c r="I7" s="19">
        <v>0.45</v>
      </c>
      <c r="J7" s="21">
        <v>24.5</v>
      </c>
    </row>
    <row r="8" spans="1:10" ht="16.2" thickBot="1" x14ac:dyDescent="0.35">
      <c r="A8" s="34"/>
      <c r="B8" s="35"/>
      <c r="C8" s="35"/>
      <c r="D8" s="36"/>
      <c r="E8" s="37"/>
      <c r="F8" s="37"/>
      <c r="G8" s="37"/>
      <c r="H8" s="38"/>
      <c r="I8" s="6"/>
      <c r="J8" s="7"/>
    </row>
    <row r="9" spans="1:10" ht="15.6" x14ac:dyDescent="0.3">
      <c r="A9" s="28" t="s">
        <v>24</v>
      </c>
      <c r="B9" s="8">
        <v>518</v>
      </c>
      <c r="C9" s="8" t="s">
        <v>19</v>
      </c>
      <c r="D9" s="9">
        <v>200</v>
      </c>
      <c r="E9" s="8">
        <v>86.6</v>
      </c>
      <c r="F9" s="8">
        <v>1</v>
      </c>
      <c r="G9" s="8">
        <v>0.2</v>
      </c>
      <c r="H9" s="12">
        <v>20.2</v>
      </c>
      <c r="I9" s="8">
        <v>0.2</v>
      </c>
      <c r="J9" s="12">
        <v>20.2</v>
      </c>
    </row>
    <row r="10" spans="1:10" ht="31.2" x14ac:dyDescent="0.3">
      <c r="A10" s="34"/>
      <c r="B10" s="10">
        <v>590</v>
      </c>
      <c r="C10" s="10" t="s">
        <v>20</v>
      </c>
      <c r="D10" s="11">
        <v>40</v>
      </c>
      <c r="E10" s="10">
        <v>174.2</v>
      </c>
      <c r="F10" s="10">
        <v>1.5</v>
      </c>
      <c r="G10" s="10">
        <v>2</v>
      </c>
      <c r="H10" s="13">
        <v>14.9</v>
      </c>
      <c r="I10" s="10">
        <v>2</v>
      </c>
      <c r="J10" s="13">
        <v>14.9</v>
      </c>
    </row>
    <row r="11" spans="1:10" ht="16.2" thickBot="1" x14ac:dyDescent="0.35">
      <c r="A11" s="39"/>
      <c r="B11" s="40"/>
      <c r="C11" s="40"/>
      <c r="D11" s="41"/>
      <c r="E11" s="42"/>
      <c r="F11" s="42"/>
      <c r="G11" s="42"/>
      <c r="H11" s="43"/>
      <c r="I11" s="22"/>
      <c r="J11" s="23"/>
    </row>
    <row r="12" spans="1:10" ht="62.4" x14ac:dyDescent="0.3">
      <c r="A12" s="29" t="s">
        <v>11</v>
      </c>
      <c r="B12" s="14">
        <v>107</v>
      </c>
      <c r="C12" s="14" t="s">
        <v>21</v>
      </c>
      <c r="D12" s="15">
        <v>80</v>
      </c>
      <c r="E12" s="14">
        <v>8.8000000000000007</v>
      </c>
      <c r="F12" s="14">
        <v>0.6</v>
      </c>
      <c r="G12" s="14">
        <v>0.1</v>
      </c>
      <c r="H12" s="16">
        <v>1.4</v>
      </c>
      <c r="I12" s="14">
        <v>0.1</v>
      </c>
      <c r="J12" s="16">
        <v>1.4</v>
      </c>
    </row>
    <row r="13" spans="1:10" ht="78" x14ac:dyDescent="0.3">
      <c r="A13" s="29"/>
      <c r="B13" s="10">
        <v>153</v>
      </c>
      <c r="C13" s="10" t="s">
        <v>25</v>
      </c>
      <c r="D13" s="11">
        <v>250</v>
      </c>
      <c r="E13" s="10">
        <v>114.7</v>
      </c>
      <c r="F13" s="10">
        <v>8.8000000000000007</v>
      </c>
      <c r="G13" s="10">
        <v>11.7</v>
      </c>
      <c r="H13" s="13">
        <v>13.5</v>
      </c>
      <c r="I13" s="10">
        <v>9.1999999999999993</v>
      </c>
      <c r="J13" s="13">
        <v>11.9</v>
      </c>
    </row>
    <row r="14" spans="1:10" ht="46.8" x14ac:dyDescent="0.3">
      <c r="A14" s="29"/>
      <c r="B14" s="10">
        <v>381</v>
      </c>
      <c r="C14" s="10" t="s">
        <v>26</v>
      </c>
      <c r="D14" s="11">
        <v>80</v>
      </c>
      <c r="E14" s="10">
        <v>125.6</v>
      </c>
      <c r="F14" s="10">
        <v>10.5</v>
      </c>
      <c r="G14" s="10">
        <v>11.8</v>
      </c>
      <c r="H14" s="13">
        <v>11.3</v>
      </c>
      <c r="I14" s="10">
        <v>6.7</v>
      </c>
      <c r="J14" s="13">
        <v>7.6</v>
      </c>
    </row>
    <row r="15" spans="1:10" ht="62.4" x14ac:dyDescent="0.3">
      <c r="A15" s="29"/>
      <c r="B15" s="10">
        <v>291</v>
      </c>
      <c r="C15" s="10" t="s">
        <v>27</v>
      </c>
      <c r="D15" s="11">
        <v>150</v>
      </c>
      <c r="E15" s="10">
        <v>120.3</v>
      </c>
      <c r="F15" s="10">
        <v>5.5</v>
      </c>
      <c r="G15" s="10">
        <v>6.5</v>
      </c>
      <c r="H15" s="13">
        <v>26.9</v>
      </c>
      <c r="I15" s="10">
        <v>5.4</v>
      </c>
      <c r="J15" s="13">
        <v>25.8</v>
      </c>
    </row>
    <row r="16" spans="1:10" ht="62.4" x14ac:dyDescent="0.3">
      <c r="A16" s="29"/>
      <c r="B16" s="10">
        <v>508</v>
      </c>
      <c r="C16" s="10" t="s">
        <v>22</v>
      </c>
      <c r="D16" s="11">
        <v>200</v>
      </c>
      <c r="E16" s="10">
        <v>95</v>
      </c>
      <c r="F16" s="10">
        <v>0.7</v>
      </c>
      <c r="G16" s="10">
        <v>0.1</v>
      </c>
      <c r="H16" s="13">
        <v>22.8</v>
      </c>
      <c r="I16" s="20">
        <v>0.63</v>
      </c>
      <c r="J16" s="24">
        <v>34.4</v>
      </c>
    </row>
    <row r="17" spans="1:10" ht="63" thickBot="1" x14ac:dyDescent="0.35">
      <c r="A17" s="29"/>
      <c r="B17" s="40">
        <v>110</v>
      </c>
      <c r="C17" s="40" t="s">
        <v>16</v>
      </c>
      <c r="D17" s="41">
        <v>70</v>
      </c>
      <c r="E17" s="42">
        <v>164.3</v>
      </c>
      <c r="F17" s="42">
        <v>4.2</v>
      </c>
      <c r="G17" s="42">
        <v>0.63</v>
      </c>
      <c r="H17" s="43">
        <v>34.4</v>
      </c>
      <c r="I17" s="10">
        <v>0.1</v>
      </c>
      <c r="J17" s="13">
        <v>22.8</v>
      </c>
    </row>
    <row r="18" spans="1:10" ht="16.2" thickBot="1" x14ac:dyDescent="0.35">
      <c r="A18" s="39" t="s">
        <v>28</v>
      </c>
      <c r="B18" s="44"/>
      <c r="C18" s="44"/>
      <c r="D18" s="36"/>
      <c r="E18" s="37">
        <f>SUM(E4:E17)</f>
        <v>1291.4000000000001</v>
      </c>
      <c r="F18" s="37">
        <f>SUM(F4:F17)</f>
        <v>40.700000000000003</v>
      </c>
      <c r="G18" s="37">
        <f>SUM(G4:G17)</f>
        <v>46.58</v>
      </c>
      <c r="H18" s="38">
        <f>SUM(H4:H17)</f>
        <v>203.90000000000003</v>
      </c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2022-09-15T03:07:57Z</dcterms:modified>
</cp:coreProperties>
</file>